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<sst xmlns="http://schemas.openxmlformats.org/spreadsheetml/2006/main" count="318" uniqueCount="179">
  <si>
    <t>Norr vnr.</t>
  </si>
  <si>
    <t>051732</t>
  </si>
  <si>
    <t>548120</t>
  </si>
  <si>
    <t>190728</t>
  </si>
  <si>
    <t>007144</t>
  </si>
  <si>
    <t>016028</t>
  </si>
  <si>
    <t>371284</t>
  </si>
  <si>
    <t>056763</t>
  </si>
  <si>
    <t>156861</t>
  </si>
  <si>
    <t>172249</t>
  </si>
  <si>
    <t>580190</t>
  </si>
  <si>
    <t>394010</t>
  </si>
  <si>
    <t>487682</t>
  </si>
  <si>
    <t>429703</t>
  </si>
  <si>
    <t>199584</t>
  </si>
  <si>
    <t>402873</t>
  </si>
  <si>
    <t>079495</t>
  </si>
  <si>
    <t>567946</t>
  </si>
  <si>
    <t>119962</t>
  </si>
  <si>
    <t>071844</t>
  </si>
  <si>
    <t>046779</t>
  </si>
  <si>
    <t>001437</t>
  </si>
  <si>
    <t>046823</t>
  </si>
  <si>
    <t>007126</t>
  </si>
  <si>
    <t>476736</t>
  </si>
  <si>
    <t>413988</t>
  </si>
  <si>
    <t>148274</t>
  </si>
  <si>
    <t>137340</t>
  </si>
  <si>
    <t>967333</t>
  </si>
  <si>
    <t>967341</t>
  </si>
  <si>
    <t>010254</t>
  </si>
  <si>
    <t>507367</t>
  </si>
  <si>
    <t>394357</t>
  </si>
  <si>
    <t>046767</t>
  </si>
  <si>
    <t>046745</t>
  </si>
  <si>
    <t>130021</t>
  </si>
  <si>
    <t>435651</t>
  </si>
  <si>
    <t>107464</t>
  </si>
  <si>
    <t>030313</t>
  </si>
  <si>
    <t>063697</t>
  </si>
  <si>
    <t>069707</t>
  </si>
  <si>
    <t>042561</t>
  </si>
  <si>
    <t>103669</t>
  </si>
  <si>
    <t>407142</t>
  </si>
  <si>
    <t>118158</t>
  </si>
  <si>
    <t>ATC flokkur</t>
  </si>
  <si>
    <t>C08CA01</t>
  </si>
  <si>
    <t>C07AB03</t>
  </si>
  <si>
    <t>QJ01MA90</t>
  </si>
  <si>
    <t>N06AB10</t>
  </si>
  <si>
    <t>M01AB01</t>
  </si>
  <si>
    <t>C10AA07</t>
  </si>
  <si>
    <t>G04BD07</t>
  </si>
  <si>
    <t>C09CA03</t>
  </si>
  <si>
    <t>D11AH02</t>
  </si>
  <si>
    <t>A02BC05</t>
  </si>
  <si>
    <t>N06DA03</t>
  </si>
  <si>
    <t>N06AB03</t>
  </si>
  <si>
    <t>A02BX13</t>
  </si>
  <si>
    <t>M01AE01</t>
  </si>
  <si>
    <t>D01BA02</t>
  </si>
  <si>
    <t>N05AH03</t>
  </si>
  <si>
    <t>QJ01CE90</t>
  </si>
  <si>
    <t>N06AX11</t>
  </si>
  <si>
    <t>G04CA02</t>
  </si>
  <si>
    <t>N04BC05</t>
  </si>
  <si>
    <t>N02BE01</t>
  </si>
  <si>
    <t>J01CA08</t>
  </si>
  <si>
    <t>N05AH04</t>
  </si>
  <si>
    <t>A10BX02</t>
  </si>
  <si>
    <t>N04BC04</t>
  </si>
  <si>
    <t>G04BD08</t>
  </si>
  <si>
    <t>QM01AH92</t>
  </si>
  <si>
    <t>J05AB11</t>
  </si>
  <si>
    <t>J01DC02</t>
  </si>
  <si>
    <t>Lyfjaheiti</t>
  </si>
  <si>
    <t>Amlódipín Portfarma</t>
  </si>
  <si>
    <t>Atenolol LYFIS</t>
  </si>
  <si>
    <t>Confortid</t>
  </si>
  <si>
    <t>Crestor</t>
  </si>
  <si>
    <t>Elidel</t>
  </si>
  <si>
    <t>Enrotron Flavour</t>
  </si>
  <si>
    <t>Escitalopram LYFIS</t>
  </si>
  <si>
    <t>Esomeprazol Actavis</t>
  </si>
  <si>
    <t>Exelon (Lyfjaver)</t>
  </si>
  <si>
    <t>Fluoxetin Actavis</t>
  </si>
  <si>
    <t>Galieve Cool Mint</t>
  </si>
  <si>
    <t>Ibuprofen Portfarma</t>
  </si>
  <si>
    <t>Lazapix</t>
  </si>
  <si>
    <t>Mamyzin vet.</t>
  </si>
  <si>
    <t>Olanzapine Ranbaxy</t>
  </si>
  <si>
    <t>Paratabs</t>
  </si>
  <si>
    <t>Penomax</t>
  </si>
  <si>
    <t>Pramipexole Accord</t>
  </si>
  <si>
    <t>Quetiapin Bluefish</t>
  </si>
  <si>
    <t>Remeron Smelt</t>
  </si>
  <si>
    <t>Repaglinide Accord</t>
  </si>
  <si>
    <t>Ropinirol Portfarma</t>
  </si>
  <si>
    <t>Seroquel</t>
  </si>
  <si>
    <t>Solifenacin Portfarma</t>
  </si>
  <si>
    <t>Tamsulosin Portfarma</t>
  </si>
  <si>
    <t>Terbinafin Actavis</t>
  </si>
  <si>
    <t>Tolterodine Sandoz</t>
  </si>
  <si>
    <t>Trocoxil</t>
  </si>
  <si>
    <t>Valaciklovir Portfarma</t>
  </si>
  <si>
    <t>Valsartan LYFIS</t>
  </si>
  <si>
    <t>Zinnat</t>
  </si>
  <si>
    <t>Form lyfs</t>
  </si>
  <si>
    <t>mixtúra</t>
  </si>
  <si>
    <t>töflur</t>
  </si>
  <si>
    <t>filmhtfl</t>
  </si>
  <si>
    <t>krem</t>
  </si>
  <si>
    <t>mixt.kyr</t>
  </si>
  <si>
    <t>sts</t>
  </si>
  <si>
    <t>eþ-stíll</t>
  </si>
  <si>
    <t>forðahlk</t>
  </si>
  <si>
    <t>munndr.t</t>
  </si>
  <si>
    <t>forðapl</t>
  </si>
  <si>
    <t>sþ-tfl</t>
  </si>
  <si>
    <t>sþ-hylki</t>
  </si>
  <si>
    <t>lausnart</t>
  </si>
  <si>
    <t>tuggutfl</t>
  </si>
  <si>
    <t>Styrkur</t>
  </si>
  <si>
    <t>50 mg</t>
  </si>
  <si>
    <t xml:space="preserve"> </t>
  </si>
  <si>
    <t>5 mg</t>
  </si>
  <si>
    <t>10 mg</t>
  </si>
  <si>
    <t>2 mg</t>
  </si>
  <si>
    <t>100 mg</t>
  </si>
  <si>
    <t>,5 mg</t>
  </si>
  <si>
    <t>25 mg</t>
  </si>
  <si>
    <t>500 mg</t>
  </si>
  <si>
    <t>1 mg</t>
  </si>
  <si>
    <t>400 mg</t>
  </si>
  <si>
    <t>4 mg</t>
  </si>
  <si>
    <t>20 mg</t>
  </si>
  <si>
    <t>40 mg</t>
  </si>
  <si>
    <t>80 mg</t>
  </si>
  <si>
    <t>150 mg</t>
  </si>
  <si>
    <t>250 mg</t>
  </si>
  <si>
    <t>200 mg</t>
  </si>
  <si>
    <t>15 mg</t>
  </si>
  <si>
    <t>1 %</t>
  </si>
  <si>
    <t>9,5 mg/sólh</t>
  </si>
  <si>
    <t>25 mg/ml</t>
  </si>
  <si>
    <t>2,5 mg</t>
  </si>
  <si>
    <t>10 millj ae</t>
  </si>
  <si>
    <t>,4 mg</t>
  </si>
  <si>
    <t>,7 mg</t>
  </si>
  <si>
    <t>45 mg</t>
  </si>
  <si>
    <t>6 mg</t>
  </si>
  <si>
    <t>Magn</t>
  </si>
  <si>
    <t>84 stk</t>
  </si>
  <si>
    <t>10 ml</t>
  </si>
  <si>
    <t>100 stk</t>
  </si>
  <si>
    <t>50 stk</t>
  </si>
  <si>
    <t>20 stk</t>
  </si>
  <si>
    <t>90 stk</t>
  </si>
  <si>
    <t>98 stk</t>
  </si>
  <si>
    <t>100 ml</t>
  </si>
  <si>
    <t>28 stk</t>
  </si>
  <si>
    <t>60 stk</t>
  </si>
  <si>
    <t>30 stk</t>
  </si>
  <si>
    <t>10 stk</t>
  </si>
  <si>
    <t>60 g</t>
  </si>
  <si>
    <t>15 g</t>
  </si>
  <si>
    <t>2 stk</t>
  </si>
  <si>
    <t>40 stk</t>
  </si>
  <si>
    <t>30 pokar</t>
  </si>
  <si>
    <t>56 stk</t>
  </si>
  <si>
    <t>20 hgl</t>
  </si>
  <si>
    <t>96 stk</t>
  </si>
  <si>
    <t>Dreifingaraðili</t>
  </si>
  <si>
    <t>Distica hf</t>
  </si>
  <si>
    <t>Parlogis hf</t>
  </si>
  <si>
    <t>Lyfjaver ehf</t>
  </si>
  <si>
    <t>Dags. frá</t>
  </si>
  <si>
    <t>Dags. til</t>
  </si>
  <si>
    <t>Dagar á biðlista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</si>
</sst>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[$kr.-40F]"/>
    <numFmt numFmtId="165" formatCode="#,##0.00\ [$kr.-40F]"/>
  </numFmts>
  <fonts count="40">
    <font>
      <sz val="10"/>
      <name val="Arial"/>
      <family val="0"/>
    </font>
    <font>
      <sz val="9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61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1" fillId="33" borderId="11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Alignment="1">
      <alignment horizontal="right"/>
    </xf>
    <xf numFmtId="0" fontId="1" fillId="33" borderId="10" xfId="0" applyNumberFormat="1" applyFont="1" applyFill="1" applyBorder="1" applyAlignment="1" applyProtection="1">
      <alignment horizontal="left" vertical="center" wrapText="1" shrinkToFit="1"/>
      <protection/>
    </xf>
    <xf numFmtId="49" fontId="38" fillId="34" borderId="10" xfId="0" applyNumberFormat="1" applyFont="1" applyFill="1" applyBorder="1" applyAlignment="1" applyProtection="1">
      <alignment horizontal="left" vertical="center" wrapText="1" shrinkToFit="1"/>
      <protection/>
    </xf>
    <xf numFmtId="14" fontId="38" fillId="34" borderId="12" xfId="0" applyNumberFormat="1" applyFont="1" applyFill="1" applyBorder="1" applyAlignment="1" applyProtection="1">
      <alignment horizontal="left" vertical="center" wrapText="1" shrinkToFit="1"/>
      <protection/>
    </xf>
    <xf numFmtId="49" fontId="38" fillId="34" borderId="10" xfId="0" applyNumberFormat="1" applyFont="1" applyFill="1" applyBorder="1" applyAlignment="1" applyProtection="1">
      <alignment horizontal="right" vertical="center" wrapText="1" shrinkToFit="1"/>
      <protection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J1" sqref="J1"/>
    </sheetView>
  </sheetViews>
  <sheetFormatPr defaultColWidth="9.140625" defaultRowHeight="12.75"/>
  <cols>
    <col min="1" max="1" width="7.8515625" style="0" customWidth="1"/>
    <col min="2" max="2" width="10.57421875" style="0" customWidth="1"/>
    <col min="3" max="3" width="16.57421875" style="0" bestFit="1" customWidth="1"/>
    <col min="4" max="4" width="8.28125" style="0" customWidth="1"/>
    <col min="5" max="5" width="11.421875" style="0" customWidth="1"/>
    <col min="6" max="6" width="11.57421875" style="0" customWidth="1"/>
    <col min="7" max="7" width="12.00390625" style="0" customWidth="1"/>
    <col min="8" max="8" width="9.28125" style="0" customWidth="1"/>
    <col min="9" max="9" width="10.8515625" style="0" customWidth="1"/>
    <col min="10" max="10" width="8.7109375" style="3" bestFit="1" customWidth="1"/>
  </cols>
  <sheetData>
    <row r="1" spans="1:10" ht="24">
      <c r="A1" s="1" t="s">
        <v>0</v>
      </c>
      <c r="B1" s="1" t="s">
        <v>45</v>
      </c>
      <c r="C1" s="4" t="s">
        <v>75</v>
      </c>
      <c r="D1" s="1" t="s">
        <v>107</v>
      </c>
      <c r="E1" s="1" t="s">
        <v>122</v>
      </c>
      <c r="F1" s="1" t="s">
        <v>151</v>
      </c>
      <c r="G1" s="1" t="s">
        <v>172</v>
      </c>
      <c r="H1" s="1" t="s">
        <v>176</v>
      </c>
      <c r="I1" s="2" t="s">
        <v>177</v>
      </c>
      <c r="J1" s="2" t="s">
        <v>178</v>
      </c>
    </row>
    <row r="2" spans="1:10" s="8" customFormat="1" ht="14.25" customHeight="1">
      <c r="A2" s="5" t="s">
        <v>42</v>
      </c>
      <c r="B2" s="5" t="s">
        <v>73</v>
      </c>
      <c r="C2" s="5" t="s">
        <v>104</v>
      </c>
      <c r="D2" s="5" t="s">
        <v>109</v>
      </c>
      <c r="E2" s="5" t="s">
        <v>131</v>
      </c>
      <c r="F2" s="5" t="s">
        <v>167</v>
      </c>
      <c r="G2" s="5" t="s">
        <v>173</v>
      </c>
      <c r="H2" s="6">
        <v>41865</v>
      </c>
      <c r="I2" s="6">
        <v>41957</v>
      </c>
      <c r="J2" s="7">
        <f>I2-H2</f>
        <v>92</v>
      </c>
    </row>
    <row r="3" spans="1:10" s="8" customFormat="1" ht="14.25" customHeight="1">
      <c r="A3" s="5" t="s">
        <v>18</v>
      </c>
      <c r="B3" s="5" t="s">
        <v>59</v>
      </c>
      <c r="C3" s="5" t="s">
        <v>87</v>
      </c>
      <c r="D3" s="5" t="s">
        <v>110</v>
      </c>
      <c r="E3" s="5" t="s">
        <v>133</v>
      </c>
      <c r="F3" s="5" t="s">
        <v>162</v>
      </c>
      <c r="G3" s="5" t="s">
        <v>173</v>
      </c>
      <c r="H3" s="6">
        <v>41857</v>
      </c>
      <c r="I3" s="6">
        <v>41957</v>
      </c>
      <c r="J3" s="7">
        <f>I3-H3</f>
        <v>100</v>
      </c>
    </row>
    <row r="4" spans="1:10" s="8" customFormat="1" ht="14.25" customHeight="1">
      <c r="A4" s="5" t="s">
        <v>10</v>
      </c>
      <c r="B4" s="5" t="s">
        <v>49</v>
      </c>
      <c r="C4" s="5" t="s">
        <v>82</v>
      </c>
      <c r="D4" s="5" t="s">
        <v>110</v>
      </c>
      <c r="E4" s="5" t="s">
        <v>125</v>
      </c>
      <c r="F4" s="5" t="s">
        <v>154</v>
      </c>
      <c r="G4" s="5" t="s">
        <v>174</v>
      </c>
      <c r="H4" s="6">
        <v>41857</v>
      </c>
      <c r="I4" s="6">
        <v>41957</v>
      </c>
      <c r="J4" s="7">
        <f>I4-H4</f>
        <v>100</v>
      </c>
    </row>
    <row r="5" spans="1:10" s="8" customFormat="1" ht="14.25" customHeight="1">
      <c r="A5" s="5" t="s">
        <v>2</v>
      </c>
      <c r="B5" s="5" t="s">
        <v>47</v>
      </c>
      <c r="C5" s="5" t="s">
        <v>77</v>
      </c>
      <c r="D5" s="5" t="s">
        <v>110</v>
      </c>
      <c r="E5" s="5" t="s">
        <v>123</v>
      </c>
      <c r="F5" s="5" t="s">
        <v>154</v>
      </c>
      <c r="G5" s="5" t="s">
        <v>174</v>
      </c>
      <c r="H5" s="6">
        <v>41856</v>
      </c>
      <c r="I5" s="6">
        <v>41957</v>
      </c>
      <c r="J5" s="7">
        <f>I5-H5</f>
        <v>101</v>
      </c>
    </row>
    <row r="6" spans="1:10" s="8" customFormat="1" ht="14.25" customHeight="1">
      <c r="A6" s="5" t="s">
        <v>30</v>
      </c>
      <c r="B6" s="5" t="s">
        <v>63</v>
      </c>
      <c r="C6" s="5" t="s">
        <v>95</v>
      </c>
      <c r="D6" s="5" t="s">
        <v>116</v>
      </c>
      <c r="E6" s="5" t="s">
        <v>149</v>
      </c>
      <c r="F6" s="5" t="s">
        <v>171</v>
      </c>
      <c r="G6" s="5" t="s">
        <v>173</v>
      </c>
      <c r="H6" s="6">
        <v>41856</v>
      </c>
      <c r="I6" s="6">
        <v>41957</v>
      </c>
      <c r="J6" s="7">
        <f>I6-H6</f>
        <v>101</v>
      </c>
    </row>
    <row r="7" spans="1:10" s="8" customFormat="1" ht="14.25" customHeight="1">
      <c r="A7" s="5" t="s">
        <v>15</v>
      </c>
      <c r="B7" s="5" t="s">
        <v>56</v>
      </c>
      <c r="C7" s="5" t="s">
        <v>84</v>
      </c>
      <c r="D7" s="5" t="s">
        <v>117</v>
      </c>
      <c r="E7" s="5" t="s">
        <v>143</v>
      </c>
      <c r="F7" s="5" t="s">
        <v>168</v>
      </c>
      <c r="G7" s="5" t="s">
        <v>175</v>
      </c>
      <c r="H7" s="6">
        <v>41852</v>
      </c>
      <c r="I7" s="6">
        <v>41957</v>
      </c>
      <c r="J7" s="7">
        <f>I7-H7</f>
        <v>105</v>
      </c>
    </row>
    <row r="8" spans="1:10" s="8" customFormat="1" ht="14.25" customHeight="1">
      <c r="A8" s="5" t="s">
        <v>13</v>
      </c>
      <c r="B8" s="5" t="s">
        <v>55</v>
      </c>
      <c r="C8" s="5" t="s">
        <v>83</v>
      </c>
      <c r="D8" s="5" t="s">
        <v>118</v>
      </c>
      <c r="E8" s="5" t="s">
        <v>136</v>
      </c>
      <c r="F8" s="5" t="s">
        <v>154</v>
      </c>
      <c r="G8" s="5" t="s">
        <v>173</v>
      </c>
      <c r="H8" s="6">
        <v>41851</v>
      </c>
      <c r="I8" s="6">
        <v>41957</v>
      </c>
      <c r="J8" s="7">
        <f>I8-H8</f>
        <v>106</v>
      </c>
    </row>
    <row r="9" spans="1:10" s="8" customFormat="1" ht="14.25" customHeight="1">
      <c r="A9" s="5" t="s">
        <v>39</v>
      </c>
      <c r="B9" s="5" t="s">
        <v>60</v>
      </c>
      <c r="C9" s="5" t="s">
        <v>101</v>
      </c>
      <c r="D9" s="5" t="s">
        <v>109</v>
      </c>
      <c r="E9" s="5" t="s">
        <v>139</v>
      </c>
      <c r="F9" s="5" t="s">
        <v>160</v>
      </c>
      <c r="G9" s="5" t="s">
        <v>173</v>
      </c>
      <c r="H9" s="6">
        <v>41851</v>
      </c>
      <c r="I9" s="6">
        <v>41957</v>
      </c>
      <c r="J9" s="7">
        <f>I9-H9</f>
        <v>106</v>
      </c>
    </row>
    <row r="10" spans="1:10" s="8" customFormat="1" ht="14.25" customHeight="1">
      <c r="A10" s="5" t="s">
        <v>25</v>
      </c>
      <c r="B10" s="5" t="s">
        <v>66</v>
      </c>
      <c r="C10" s="5" t="s">
        <v>91</v>
      </c>
      <c r="D10" s="5" t="s">
        <v>110</v>
      </c>
      <c r="E10" s="5" t="s">
        <v>131</v>
      </c>
      <c r="F10" s="5" t="s">
        <v>156</v>
      </c>
      <c r="G10" s="5" t="s">
        <v>173</v>
      </c>
      <c r="H10" s="6">
        <v>41849</v>
      </c>
      <c r="I10" s="6">
        <v>41957</v>
      </c>
      <c r="J10" s="7">
        <f>I10-H10</f>
        <v>108</v>
      </c>
    </row>
    <row r="11" spans="1:10" s="8" customFormat="1" ht="14.25" customHeight="1">
      <c r="A11" s="5" t="s">
        <v>16</v>
      </c>
      <c r="B11" s="5" t="s">
        <v>57</v>
      </c>
      <c r="C11" s="5" t="s">
        <v>85</v>
      </c>
      <c r="D11" s="5" t="s">
        <v>120</v>
      </c>
      <c r="E11" s="5" t="s">
        <v>135</v>
      </c>
      <c r="F11" s="5" t="s">
        <v>154</v>
      </c>
      <c r="G11" s="5" t="s">
        <v>173</v>
      </c>
      <c r="H11" s="6">
        <v>41844</v>
      </c>
      <c r="I11" s="6">
        <v>41957</v>
      </c>
      <c r="J11" s="7">
        <f>I11-H11</f>
        <v>113</v>
      </c>
    </row>
    <row r="12" spans="1:10" s="8" customFormat="1" ht="14.25" customHeight="1">
      <c r="A12" s="5" t="s">
        <v>8</v>
      </c>
      <c r="B12" s="5" t="s">
        <v>48</v>
      </c>
      <c r="C12" s="5" t="s">
        <v>81</v>
      </c>
      <c r="D12" s="5" t="s">
        <v>109</v>
      </c>
      <c r="E12" s="5" t="s">
        <v>123</v>
      </c>
      <c r="F12" s="5" t="s">
        <v>163</v>
      </c>
      <c r="G12" s="5" t="s">
        <v>174</v>
      </c>
      <c r="H12" s="6">
        <v>41842</v>
      </c>
      <c r="I12" s="6">
        <v>41957</v>
      </c>
      <c r="J12" s="7">
        <f>I12-H12</f>
        <v>115</v>
      </c>
    </row>
    <row r="13" spans="1:10" s="8" customFormat="1" ht="14.25" customHeight="1">
      <c r="A13" s="5" t="s">
        <v>9</v>
      </c>
      <c r="B13" s="5" t="s">
        <v>48</v>
      </c>
      <c r="C13" s="5" t="s">
        <v>81</v>
      </c>
      <c r="D13" s="5" t="s">
        <v>109</v>
      </c>
      <c r="E13" s="5" t="s">
        <v>138</v>
      </c>
      <c r="F13" s="5" t="s">
        <v>163</v>
      </c>
      <c r="G13" s="5" t="s">
        <v>174</v>
      </c>
      <c r="H13" s="6">
        <v>41842</v>
      </c>
      <c r="I13" s="6">
        <v>41957</v>
      </c>
      <c r="J13" s="7">
        <f>I13-H13</f>
        <v>115</v>
      </c>
    </row>
    <row r="14" spans="1:10" s="8" customFormat="1" ht="14.25" customHeight="1">
      <c r="A14" s="5" t="s">
        <v>19</v>
      </c>
      <c r="B14" s="5" t="s">
        <v>59</v>
      </c>
      <c r="C14" s="5" t="s">
        <v>87</v>
      </c>
      <c r="D14" s="5" t="s">
        <v>110</v>
      </c>
      <c r="E14" s="5" t="s">
        <v>133</v>
      </c>
      <c r="F14" s="5" t="s">
        <v>155</v>
      </c>
      <c r="G14" s="5" t="s">
        <v>173</v>
      </c>
      <c r="H14" s="6">
        <v>41838</v>
      </c>
      <c r="I14" s="6">
        <v>41957</v>
      </c>
      <c r="J14" s="7">
        <f>I14-H14</f>
        <v>119</v>
      </c>
    </row>
    <row r="15" spans="1:10" s="8" customFormat="1" ht="14.25" customHeight="1">
      <c r="A15" s="5" t="s">
        <v>43</v>
      </c>
      <c r="B15" s="5" t="s">
        <v>53</v>
      </c>
      <c r="C15" s="5" t="s">
        <v>105</v>
      </c>
      <c r="D15" s="5" t="s">
        <v>110</v>
      </c>
      <c r="E15" s="5" t="s">
        <v>137</v>
      </c>
      <c r="F15" s="5" t="s">
        <v>158</v>
      </c>
      <c r="G15" s="5" t="s">
        <v>174</v>
      </c>
      <c r="H15" s="6">
        <v>41836</v>
      </c>
      <c r="I15" s="6">
        <v>41957</v>
      </c>
      <c r="J15" s="7">
        <f>I15-H15</f>
        <v>121</v>
      </c>
    </row>
    <row r="16" spans="1:10" s="8" customFormat="1" ht="14.25" customHeight="1">
      <c r="A16" s="5" t="s">
        <v>4</v>
      </c>
      <c r="B16" s="5" t="s">
        <v>51</v>
      </c>
      <c r="C16" s="5" t="s">
        <v>79</v>
      </c>
      <c r="D16" s="5" t="s">
        <v>110</v>
      </c>
      <c r="E16" s="5" t="s">
        <v>135</v>
      </c>
      <c r="F16" s="5" t="s">
        <v>160</v>
      </c>
      <c r="G16" s="5" t="s">
        <v>173</v>
      </c>
      <c r="H16" s="6">
        <v>41824</v>
      </c>
      <c r="I16" s="6">
        <v>41957</v>
      </c>
      <c r="J16" s="7">
        <f>I16-H16</f>
        <v>133</v>
      </c>
    </row>
    <row r="17" spans="1:10" s="8" customFormat="1" ht="14.25" customHeight="1">
      <c r="A17" s="5" t="s">
        <v>44</v>
      </c>
      <c r="B17" s="5" t="s">
        <v>74</v>
      </c>
      <c r="C17" s="5" t="s">
        <v>106</v>
      </c>
      <c r="D17" s="5" t="s">
        <v>112</v>
      </c>
      <c r="E17" s="5" t="s">
        <v>144</v>
      </c>
      <c r="F17" s="5" t="s">
        <v>159</v>
      </c>
      <c r="G17" s="5" t="s">
        <v>173</v>
      </c>
      <c r="H17" s="6">
        <v>41822</v>
      </c>
      <c r="I17" s="6">
        <v>41957</v>
      </c>
      <c r="J17" s="7">
        <f>I17-H17</f>
        <v>135</v>
      </c>
    </row>
    <row r="18" spans="1:10" s="8" customFormat="1" ht="14.25" customHeight="1">
      <c r="A18" s="5" t="s">
        <v>5</v>
      </c>
      <c r="B18" s="5" t="s">
        <v>51</v>
      </c>
      <c r="C18" s="5" t="s">
        <v>79</v>
      </c>
      <c r="D18" s="5" t="s">
        <v>110</v>
      </c>
      <c r="E18" s="5" t="s">
        <v>135</v>
      </c>
      <c r="F18" s="5" t="s">
        <v>154</v>
      </c>
      <c r="G18" s="5" t="s">
        <v>173</v>
      </c>
      <c r="H18" s="6">
        <v>41821</v>
      </c>
      <c r="I18" s="6">
        <v>41957</v>
      </c>
      <c r="J18" s="7">
        <f>I18-H18</f>
        <v>136</v>
      </c>
    </row>
    <row r="19" spans="1:10" s="8" customFormat="1" ht="14.25" customHeight="1">
      <c r="A19" s="5" t="s">
        <v>38</v>
      </c>
      <c r="B19" s="5" t="s">
        <v>64</v>
      </c>
      <c r="C19" s="5" t="s">
        <v>100</v>
      </c>
      <c r="D19" s="5" t="s">
        <v>115</v>
      </c>
      <c r="E19" s="5" t="s">
        <v>147</v>
      </c>
      <c r="F19" s="5" t="s">
        <v>157</v>
      </c>
      <c r="G19" s="5" t="s">
        <v>173</v>
      </c>
      <c r="H19" s="6">
        <v>41795</v>
      </c>
      <c r="I19" s="6">
        <v>41957</v>
      </c>
      <c r="J19" s="7">
        <f>I19-H19</f>
        <v>162</v>
      </c>
    </row>
    <row r="20" spans="1:10" s="8" customFormat="1" ht="14.25" customHeight="1">
      <c r="A20" s="5" t="s">
        <v>40</v>
      </c>
      <c r="B20" s="5" t="s">
        <v>52</v>
      </c>
      <c r="C20" s="5" t="s">
        <v>102</v>
      </c>
      <c r="D20" s="5" t="s">
        <v>115</v>
      </c>
      <c r="E20" s="5" t="s">
        <v>134</v>
      </c>
      <c r="F20" s="5" t="s">
        <v>158</v>
      </c>
      <c r="G20" s="5" t="s">
        <v>173</v>
      </c>
      <c r="H20" s="6">
        <v>41792</v>
      </c>
      <c r="I20" s="6">
        <v>41957</v>
      </c>
      <c r="J20" s="7">
        <f>I20-H20</f>
        <v>165</v>
      </c>
    </row>
    <row r="21" spans="1:10" s="8" customFormat="1" ht="14.25" customHeight="1">
      <c r="A21" s="5" t="s">
        <v>41</v>
      </c>
      <c r="B21" s="5" t="s">
        <v>72</v>
      </c>
      <c r="C21" s="5" t="s">
        <v>103</v>
      </c>
      <c r="D21" s="5" t="s">
        <v>121</v>
      </c>
      <c r="E21" s="5" t="s">
        <v>150</v>
      </c>
      <c r="F21" s="5" t="s">
        <v>166</v>
      </c>
      <c r="G21" s="5" t="s">
        <v>174</v>
      </c>
      <c r="H21" s="6">
        <v>41792</v>
      </c>
      <c r="I21" s="6">
        <v>41957</v>
      </c>
      <c r="J21" s="7">
        <f>I21-H21</f>
        <v>165</v>
      </c>
    </row>
    <row r="22" spans="1:10" s="8" customFormat="1" ht="14.25" customHeight="1">
      <c r="A22" s="5" t="s">
        <v>20</v>
      </c>
      <c r="B22" s="5" t="s">
        <v>61</v>
      </c>
      <c r="C22" s="5" t="s">
        <v>88</v>
      </c>
      <c r="D22" s="5" t="s">
        <v>110</v>
      </c>
      <c r="E22" s="5" t="s">
        <v>141</v>
      </c>
      <c r="F22" s="5" t="s">
        <v>160</v>
      </c>
      <c r="G22" s="5" t="s">
        <v>173</v>
      </c>
      <c r="H22" s="6">
        <v>41771</v>
      </c>
      <c r="I22" s="6">
        <v>41957</v>
      </c>
      <c r="J22" s="7">
        <f>I22-H22</f>
        <v>186</v>
      </c>
    </row>
    <row r="23" spans="1:10" s="8" customFormat="1" ht="14.25" customHeight="1">
      <c r="A23" s="5" t="s">
        <v>26</v>
      </c>
      <c r="B23" s="5" t="s">
        <v>67</v>
      </c>
      <c r="C23" s="5" t="s">
        <v>92</v>
      </c>
      <c r="D23" s="5" t="s">
        <v>110</v>
      </c>
      <c r="E23" s="5" t="s">
        <v>140</v>
      </c>
      <c r="F23" s="5" t="s">
        <v>162</v>
      </c>
      <c r="G23" s="5" t="s">
        <v>173</v>
      </c>
      <c r="H23" s="6">
        <v>41766</v>
      </c>
      <c r="I23" s="6">
        <v>41957</v>
      </c>
      <c r="J23" s="7">
        <f>I23-H23</f>
        <v>191</v>
      </c>
    </row>
    <row r="24" spans="1:10" s="8" customFormat="1" ht="14.25" customHeight="1">
      <c r="A24" s="5" t="s">
        <v>11</v>
      </c>
      <c r="B24" s="5" t="s">
        <v>49</v>
      </c>
      <c r="C24" s="5" t="s">
        <v>82</v>
      </c>
      <c r="D24" s="5" t="s">
        <v>110</v>
      </c>
      <c r="E24" s="5" t="s">
        <v>135</v>
      </c>
      <c r="F24" s="5" t="s">
        <v>154</v>
      </c>
      <c r="G24" s="5" t="s">
        <v>174</v>
      </c>
      <c r="H24" s="6">
        <v>41765</v>
      </c>
      <c r="I24" s="6">
        <v>41957</v>
      </c>
      <c r="J24" s="7">
        <f>I24-H24</f>
        <v>192</v>
      </c>
    </row>
    <row r="25" spans="1:10" s="8" customFormat="1" ht="14.25" customHeight="1">
      <c r="A25" s="5" t="s">
        <v>21</v>
      </c>
      <c r="B25" s="5" t="s">
        <v>61</v>
      </c>
      <c r="C25" s="5" t="s">
        <v>88</v>
      </c>
      <c r="D25" s="5" t="s">
        <v>110</v>
      </c>
      <c r="E25" s="5" t="s">
        <v>145</v>
      </c>
      <c r="F25" s="5" t="s">
        <v>160</v>
      </c>
      <c r="G25" s="5" t="s">
        <v>173</v>
      </c>
      <c r="H25" s="6">
        <v>41764</v>
      </c>
      <c r="I25" s="6">
        <v>41957</v>
      </c>
      <c r="J25" s="7">
        <f>I25-H25</f>
        <v>193</v>
      </c>
    </row>
    <row r="26" spans="1:10" s="8" customFormat="1" ht="14.25" customHeight="1">
      <c r="A26" s="5" t="s">
        <v>28</v>
      </c>
      <c r="B26" s="5" t="s">
        <v>68</v>
      </c>
      <c r="C26" s="5" t="s">
        <v>94</v>
      </c>
      <c r="D26" s="5" t="s">
        <v>110</v>
      </c>
      <c r="E26" s="5" t="s">
        <v>130</v>
      </c>
      <c r="F26" s="5" t="s">
        <v>161</v>
      </c>
      <c r="G26" s="5" t="s">
        <v>174</v>
      </c>
      <c r="H26" s="6">
        <v>41751</v>
      </c>
      <c r="I26" s="6">
        <v>41957</v>
      </c>
      <c r="J26" s="7">
        <f>I26-H26</f>
        <v>206</v>
      </c>
    </row>
    <row r="27" spans="1:10" s="8" customFormat="1" ht="14.25" customHeight="1">
      <c r="A27" s="5" t="s">
        <v>36</v>
      </c>
      <c r="B27" s="5" t="s">
        <v>68</v>
      </c>
      <c r="C27" s="5" t="s">
        <v>98</v>
      </c>
      <c r="D27" s="5" t="s">
        <v>109</v>
      </c>
      <c r="E27" s="5" t="s">
        <v>130</v>
      </c>
      <c r="F27" s="5" t="s">
        <v>154</v>
      </c>
      <c r="G27" s="5" t="s">
        <v>173</v>
      </c>
      <c r="H27" s="6">
        <v>41741</v>
      </c>
      <c r="I27" s="6">
        <v>41957</v>
      </c>
      <c r="J27" s="7">
        <f>I27-H27</f>
        <v>216</v>
      </c>
    </row>
    <row r="28" spans="1:10" s="8" customFormat="1" ht="14.25" customHeight="1">
      <c r="A28" s="5" t="s">
        <v>12</v>
      </c>
      <c r="B28" s="5" t="s">
        <v>49</v>
      </c>
      <c r="C28" s="5" t="s">
        <v>82</v>
      </c>
      <c r="D28" s="5" t="s">
        <v>110</v>
      </c>
      <c r="E28" s="5" t="s">
        <v>141</v>
      </c>
      <c r="F28" s="5" t="s">
        <v>154</v>
      </c>
      <c r="G28" s="5" t="s">
        <v>174</v>
      </c>
      <c r="H28" s="6">
        <v>41737</v>
      </c>
      <c r="I28" s="6">
        <v>41957</v>
      </c>
      <c r="J28" s="7">
        <f>I28-H28</f>
        <v>220</v>
      </c>
    </row>
    <row r="29" spans="1:10" s="8" customFormat="1" ht="14.25" customHeight="1">
      <c r="A29" s="5" t="s">
        <v>31</v>
      </c>
      <c r="B29" s="5" t="s">
        <v>69</v>
      </c>
      <c r="C29" s="5" t="s">
        <v>96</v>
      </c>
      <c r="D29" s="5" t="s">
        <v>109</v>
      </c>
      <c r="E29" s="5" t="s">
        <v>129</v>
      </c>
      <c r="F29" s="5" t="s">
        <v>157</v>
      </c>
      <c r="G29" s="5" t="s">
        <v>173</v>
      </c>
      <c r="H29" s="6">
        <v>41732</v>
      </c>
      <c r="I29" s="6">
        <v>41957</v>
      </c>
      <c r="J29" s="7">
        <f>I29-H29</f>
        <v>225</v>
      </c>
    </row>
    <row r="30" spans="1:10" s="8" customFormat="1" ht="14.25" customHeight="1">
      <c r="A30" s="5" t="s">
        <v>27</v>
      </c>
      <c r="B30" s="5" t="s">
        <v>65</v>
      </c>
      <c r="C30" s="5" t="s">
        <v>93</v>
      </c>
      <c r="D30" s="5" t="s">
        <v>109</v>
      </c>
      <c r="E30" s="5" t="s">
        <v>148</v>
      </c>
      <c r="F30" s="5" t="s">
        <v>154</v>
      </c>
      <c r="G30" s="5" t="s">
        <v>173</v>
      </c>
      <c r="H30" s="6">
        <v>41732</v>
      </c>
      <c r="I30" s="6">
        <v>41957</v>
      </c>
      <c r="J30" s="7">
        <f>I30-H30</f>
        <v>225</v>
      </c>
    </row>
    <row r="31" spans="1:10" s="8" customFormat="1" ht="14.25" customHeight="1">
      <c r="A31" s="5" t="s">
        <v>22</v>
      </c>
      <c r="B31" s="5" t="s">
        <v>61</v>
      </c>
      <c r="C31" s="5" t="s">
        <v>88</v>
      </c>
      <c r="D31" s="5" t="s">
        <v>110</v>
      </c>
      <c r="E31" s="5" t="s">
        <v>125</v>
      </c>
      <c r="F31" s="5" t="s">
        <v>160</v>
      </c>
      <c r="G31" s="5" t="s">
        <v>173</v>
      </c>
      <c r="H31" s="6">
        <v>41732</v>
      </c>
      <c r="I31" s="6">
        <v>41957</v>
      </c>
      <c r="J31" s="7">
        <f>I31-H31</f>
        <v>225</v>
      </c>
    </row>
    <row r="32" spans="1:10" s="8" customFormat="1" ht="14.25" customHeight="1">
      <c r="A32" s="5" t="s">
        <v>32</v>
      </c>
      <c r="B32" s="5" t="s">
        <v>69</v>
      </c>
      <c r="C32" s="5" t="s">
        <v>96</v>
      </c>
      <c r="D32" s="5" t="s">
        <v>109</v>
      </c>
      <c r="E32" s="5" t="s">
        <v>132</v>
      </c>
      <c r="F32" s="5" t="s">
        <v>157</v>
      </c>
      <c r="G32" s="5" t="s">
        <v>173</v>
      </c>
      <c r="H32" s="6">
        <v>41731</v>
      </c>
      <c r="I32" s="6">
        <v>41957</v>
      </c>
      <c r="J32" s="7">
        <f>I32-H32</f>
        <v>226</v>
      </c>
    </row>
    <row r="33" spans="1:10" s="8" customFormat="1" ht="14.25" customHeight="1">
      <c r="A33" s="5" t="s">
        <v>37</v>
      </c>
      <c r="B33" s="5" t="s">
        <v>71</v>
      </c>
      <c r="C33" s="5" t="s">
        <v>99</v>
      </c>
      <c r="D33" s="5" t="s">
        <v>110</v>
      </c>
      <c r="E33" s="5" t="s">
        <v>125</v>
      </c>
      <c r="F33" s="5" t="s">
        <v>162</v>
      </c>
      <c r="G33" s="5" t="s">
        <v>173</v>
      </c>
      <c r="H33" s="6">
        <v>41729</v>
      </c>
      <c r="I33" s="6">
        <v>41957</v>
      </c>
      <c r="J33" s="7">
        <f>I33-H33</f>
        <v>228</v>
      </c>
    </row>
    <row r="34" spans="1:10" s="8" customFormat="1" ht="14.25" customHeight="1">
      <c r="A34" s="5" t="s">
        <v>1</v>
      </c>
      <c r="B34" s="5" t="s">
        <v>46</v>
      </c>
      <c r="C34" s="5" t="s">
        <v>76</v>
      </c>
      <c r="D34" s="5" t="s">
        <v>109</v>
      </c>
      <c r="E34" s="5" t="s">
        <v>125</v>
      </c>
      <c r="F34" s="5" t="s">
        <v>154</v>
      </c>
      <c r="G34" s="5" t="s">
        <v>173</v>
      </c>
      <c r="H34" s="6">
        <v>41713</v>
      </c>
      <c r="I34" s="6">
        <v>41957</v>
      </c>
      <c r="J34" s="7">
        <f>I34-H34</f>
        <v>244</v>
      </c>
    </row>
    <row r="35" spans="1:10" s="8" customFormat="1" ht="14.25" customHeight="1">
      <c r="A35" s="5" t="s">
        <v>24</v>
      </c>
      <c r="B35" s="5" t="s">
        <v>61</v>
      </c>
      <c r="C35" s="5" t="s">
        <v>90</v>
      </c>
      <c r="D35" s="5" t="s">
        <v>109</v>
      </c>
      <c r="E35" s="5" t="s">
        <v>126</v>
      </c>
      <c r="F35" s="5" t="s">
        <v>169</v>
      </c>
      <c r="G35" s="5" t="s">
        <v>173</v>
      </c>
      <c r="H35" s="6">
        <v>41701</v>
      </c>
      <c r="I35" s="6">
        <v>41957</v>
      </c>
      <c r="J35" s="7">
        <f>I35-H35</f>
        <v>256</v>
      </c>
    </row>
    <row r="36" spans="1:10" s="8" customFormat="1" ht="14.25" customHeight="1">
      <c r="A36" s="5" t="s">
        <v>35</v>
      </c>
      <c r="B36" s="5" t="s">
        <v>68</v>
      </c>
      <c r="C36" s="5" t="s">
        <v>98</v>
      </c>
      <c r="D36" s="5" t="s">
        <v>109</v>
      </c>
      <c r="E36" s="5" t="s">
        <v>140</v>
      </c>
      <c r="F36" s="5" t="s">
        <v>154</v>
      </c>
      <c r="G36" s="5" t="s">
        <v>173</v>
      </c>
      <c r="H36" s="6">
        <v>41688</v>
      </c>
      <c r="I36" s="6">
        <v>41957</v>
      </c>
      <c r="J36" s="7">
        <f>I36-H36</f>
        <v>269</v>
      </c>
    </row>
    <row r="37" spans="1:10" s="8" customFormat="1" ht="14.25" customHeight="1">
      <c r="A37" s="5" t="s">
        <v>14</v>
      </c>
      <c r="B37" s="5" t="s">
        <v>55</v>
      </c>
      <c r="C37" s="5" t="s">
        <v>83</v>
      </c>
      <c r="D37" s="5" t="s">
        <v>119</v>
      </c>
      <c r="E37" s="5" t="s">
        <v>135</v>
      </c>
      <c r="F37" s="5" t="s">
        <v>158</v>
      </c>
      <c r="G37" s="5" t="s">
        <v>173</v>
      </c>
      <c r="H37" s="6">
        <v>41687</v>
      </c>
      <c r="I37" s="6">
        <v>41957</v>
      </c>
      <c r="J37" s="7">
        <f>I37-H37</f>
        <v>270</v>
      </c>
    </row>
    <row r="38" spans="1:10" s="8" customFormat="1" ht="14.25" customHeight="1">
      <c r="A38" s="5" t="s">
        <v>6</v>
      </c>
      <c r="B38" s="5" t="s">
        <v>54</v>
      </c>
      <c r="C38" s="5" t="s">
        <v>80</v>
      </c>
      <c r="D38" s="5" t="s">
        <v>111</v>
      </c>
      <c r="E38" s="5" t="s">
        <v>142</v>
      </c>
      <c r="F38" s="5" t="s">
        <v>164</v>
      </c>
      <c r="G38" s="5" t="s">
        <v>173</v>
      </c>
      <c r="H38" s="6">
        <v>41668</v>
      </c>
      <c r="I38" s="6">
        <v>41957</v>
      </c>
      <c r="J38" s="7">
        <f>I38-H38</f>
        <v>289</v>
      </c>
    </row>
    <row r="39" spans="1:10" s="8" customFormat="1" ht="14.25" customHeight="1">
      <c r="A39" s="5" t="s">
        <v>29</v>
      </c>
      <c r="B39" s="5" t="s">
        <v>68</v>
      </c>
      <c r="C39" s="5" t="s">
        <v>94</v>
      </c>
      <c r="D39" s="5" t="s">
        <v>110</v>
      </c>
      <c r="E39" s="5" t="s">
        <v>128</v>
      </c>
      <c r="F39" s="5" t="s">
        <v>161</v>
      </c>
      <c r="G39" s="5" t="s">
        <v>174</v>
      </c>
      <c r="H39" s="6">
        <v>41641</v>
      </c>
      <c r="I39" s="6">
        <v>41957</v>
      </c>
      <c r="J39" s="7">
        <f>I39-H39</f>
        <v>316</v>
      </c>
    </row>
    <row r="40" spans="1:10" s="8" customFormat="1" ht="14.25" customHeight="1">
      <c r="A40" s="5" t="s">
        <v>23</v>
      </c>
      <c r="B40" s="5" t="s">
        <v>62</v>
      </c>
      <c r="C40" s="5" t="s">
        <v>89</v>
      </c>
      <c r="D40" s="5" t="s">
        <v>113</v>
      </c>
      <c r="E40" s="5" t="s">
        <v>146</v>
      </c>
      <c r="F40" s="5" t="s">
        <v>170</v>
      </c>
      <c r="G40" s="5" t="s">
        <v>173</v>
      </c>
      <c r="H40" s="6">
        <v>41620</v>
      </c>
      <c r="I40" s="6">
        <v>41957</v>
      </c>
      <c r="J40" s="7">
        <f>I40-H40</f>
        <v>337</v>
      </c>
    </row>
    <row r="41" spans="1:10" s="8" customFormat="1" ht="14.25" customHeight="1">
      <c r="A41" s="5" t="s">
        <v>7</v>
      </c>
      <c r="B41" s="5" t="s">
        <v>54</v>
      </c>
      <c r="C41" s="5" t="s">
        <v>80</v>
      </c>
      <c r="D41" s="5" t="s">
        <v>111</v>
      </c>
      <c r="E41" s="5" t="s">
        <v>142</v>
      </c>
      <c r="F41" s="5" t="s">
        <v>165</v>
      </c>
      <c r="G41" s="5" t="s">
        <v>173</v>
      </c>
      <c r="H41" s="6">
        <v>41606</v>
      </c>
      <c r="I41" s="6">
        <v>41957</v>
      </c>
      <c r="J41" s="7">
        <f>I41-H41</f>
        <v>351</v>
      </c>
    </row>
    <row r="42" spans="1:10" s="8" customFormat="1" ht="14.25" customHeight="1">
      <c r="A42" s="5" t="s">
        <v>33</v>
      </c>
      <c r="B42" s="5" t="s">
        <v>70</v>
      </c>
      <c r="C42" s="5" t="s">
        <v>97</v>
      </c>
      <c r="D42" s="5" t="s">
        <v>110</v>
      </c>
      <c r="E42" s="5" t="s">
        <v>127</v>
      </c>
      <c r="F42" s="5" t="s">
        <v>152</v>
      </c>
      <c r="G42" s="5" t="s">
        <v>173</v>
      </c>
      <c r="H42" s="6">
        <v>41581</v>
      </c>
      <c r="I42" s="6">
        <v>41957</v>
      </c>
      <c r="J42" s="7">
        <f>I42-H42</f>
        <v>376</v>
      </c>
    </row>
    <row r="43" spans="1:10" s="8" customFormat="1" ht="14.25" customHeight="1">
      <c r="A43" s="5" t="s">
        <v>34</v>
      </c>
      <c r="B43" s="5" t="s">
        <v>70</v>
      </c>
      <c r="C43" s="5" t="s">
        <v>97</v>
      </c>
      <c r="D43" s="5" t="s">
        <v>110</v>
      </c>
      <c r="E43" s="5" t="s">
        <v>129</v>
      </c>
      <c r="F43" s="5" t="s">
        <v>152</v>
      </c>
      <c r="G43" s="5" t="s">
        <v>173</v>
      </c>
      <c r="H43" s="6">
        <v>41580</v>
      </c>
      <c r="I43" s="6">
        <v>41957</v>
      </c>
      <c r="J43" s="7">
        <f>I43-H43</f>
        <v>377</v>
      </c>
    </row>
    <row r="44" spans="1:10" s="8" customFormat="1" ht="14.25" customHeight="1">
      <c r="A44" s="5" t="s">
        <v>3</v>
      </c>
      <c r="B44" s="5" t="s">
        <v>50</v>
      </c>
      <c r="C44" s="5" t="s">
        <v>78</v>
      </c>
      <c r="D44" s="5" t="s">
        <v>114</v>
      </c>
      <c r="E44" s="5" t="s">
        <v>123</v>
      </c>
      <c r="F44" s="5" t="s">
        <v>163</v>
      </c>
      <c r="G44" s="5" t="s">
        <v>173</v>
      </c>
      <c r="H44" s="6">
        <v>41543</v>
      </c>
      <c r="I44" s="6">
        <v>41957</v>
      </c>
      <c r="J44" s="7">
        <f>I44-H44</f>
        <v>414</v>
      </c>
    </row>
    <row r="45" spans="1:10" s="8" customFormat="1" ht="14.25" customHeight="1">
      <c r="A45" s="5" t="s">
        <v>17</v>
      </c>
      <c r="B45" s="5" t="s">
        <v>58</v>
      </c>
      <c r="C45" s="5" t="s">
        <v>86</v>
      </c>
      <c r="D45" s="5" t="s">
        <v>108</v>
      </c>
      <c r="E45" s="5" t="s">
        <v>124</v>
      </c>
      <c r="F45" s="5" t="s">
        <v>153</v>
      </c>
      <c r="G45" s="5" t="s">
        <v>173</v>
      </c>
      <c r="H45" s="6">
        <v>41264</v>
      </c>
      <c r="I45" s="6">
        <v>41957</v>
      </c>
      <c r="J45" s="7">
        <f>I45-H45</f>
        <v>693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Jóna Kristín Rögnvaldsdóttir</dc:creator>
  <cp:keywords/>
  <dc:description/>
  <cp:lastModifiedBy>Sigríður Sigurðardóttir</cp:lastModifiedBy>
  <dcterms:created xsi:type="dcterms:W3CDTF">2014-11-14T14:39:25Z</dcterms:created>
  <dcterms:modified xsi:type="dcterms:W3CDTF">2014-11-14T14:56:24Z</dcterms:modified>
  <cp:category/>
  <cp:version/>
  <cp:contentType/>
  <cp:contentStatus/>
</cp:coreProperties>
</file>